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85679cf4344a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Worksheet" sheetId="1" r:id="R6c309568d7774f5c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#,##0.0"/>
  </x:numFmts>
  <x:fonts count="4">
    <x:font>
      <x:sz val="11"/>
      <x:name val="Carlito"/>
    </x:font>
    <x:font>
      <x:sz val="11"/>
      <x:name val="Helvetica Neue"/>
    </x:font>
    <x:font>
      <x:b/>
      <x:sz val="11"/>
      <x:color rgb="FFFFFFFF"/>
      <x:name val="Helvetica Neue"/>
    </x:font>
    <x:font>
      <x:sz val="11"/>
      <x:color rgb="FF174EC0"/>
      <x:name val="Helvetica Neue"/>
    </x:font>
  </x:fonts>
  <x:fills count="4">
    <x:fill>
      <x:patternFill patternType="none"/>
    </x:fill>
    <x:fill>
      <x:patternFill patternType="gray125"/>
    </x:fill>
    <x:fill>
      <x:patternFill patternType="solid">
        <x:fgColor rgb="FF23364A"/>
      </x:patternFill>
    </x:fill>
    <x:fill>
      <x:patternFill patternType="solid">
        <x:fgColor rgb="FFFFF5D8"/>
      </x:patternFill>
    </x:fill>
  </x:fills>
  <x:borders count="2">
    <x:border/>
    <x:border/>
  </x:borders>
  <x:cellStyleXfs count="1">
    <x:xf numFmtId="0" fontId="0" fillId="0" borderId="0"/>
  </x:cellStyleXfs>
  <x:cellXfs count="18">
    <x:xf numFmtId="0" fontId="0" fillId="0" borderId="0" xfId="0"/>
    <x:xf numFmtId="0" fontId="0" fillId="0" borderId="1" xfId="0" applyNumberFormat="1" applyFont="1" applyFill="1" applyBorder="1"/>
    <x:xf numFmtId="0" fontId="1" fillId="0" borderId="0" xfId="0" applyNumberFormat="1" applyFont="1" applyFill="1" applyBorder="1"/>
    <x:xf numFmtId="0" fontId="1" fillId="0" borderId="1" xfId="0" applyNumberFormat="1" applyFont="1" applyFill="1" applyBorder="1"/>
    <x:xf numFmtId="0" fontId="1" fillId="0" borderId="0" xfId="0" applyNumberFormat="1" applyFont="1" applyFill="1" applyBorder="1" applyAlignment="1">
      <x:alignment wrapText="1"/>
    </x:xf>
    <x:xf numFmtId="0" fontId="1" fillId="0" borderId="1" xfId="0" applyNumberFormat="1" applyFont="1" applyFill="1" applyBorder="1" applyAlignment="1">
      <x:alignment wrapText="1"/>
    </x:xf>
    <x:xf numFmtId="0" fontId="1" fillId="0" borderId="0" xfId="0" applyNumberFormat="1" applyFont="1" applyFill="1" applyBorder="1" applyAlignment="1">
      <x:alignment vertical="center" wrapText="1"/>
    </x:xf>
    <x:xf numFmtId="0" fontId="1" fillId="0" borderId="1" xfId="0" applyNumberFormat="1" applyFont="1" applyFill="1" applyBorder="1" applyAlignment="1">
      <x:alignment vertical="center" wrapText="1"/>
    </x:xf>
    <x:xf numFmtId="0" fontId="1" fillId="2" borderId="0" xfId="0" applyNumberFormat="1" applyFont="1" applyFill="1" applyBorder="1" applyAlignment="1">
      <x:alignment vertical="center" wrapText="1"/>
    </x:xf>
    <x:xf numFmtId="0" fontId="1" fillId="2" borderId="1" xfId="0" applyNumberFormat="1" applyFont="1" applyFill="1" applyBorder="1" applyAlignment="1">
      <x:alignment vertical="center" wrapText="1"/>
    </x:xf>
    <x:xf numFmtId="0" fontId="2" fillId="2" borderId="0" xfId="0" applyNumberFormat="1" applyFont="1" applyFill="1" applyBorder="1" applyAlignment="1">
      <x:alignment vertical="center" wrapText="1"/>
    </x:xf>
    <x:xf numFmtId="0" fontId="2" fillId="2" borderId="1" xfId="0" applyNumberFormat="1" applyFont="1" applyFill="1" applyBorder="1" applyAlignment="1">
      <x:alignment vertical="center" wrapText="1"/>
    </x:xf>
    <x:xf numFmtId="0" fontId="3" fillId="0" borderId="0" xfId="0" applyNumberFormat="1" applyFont="1" applyFill="1" applyBorder="1" applyAlignment="1">
      <x:alignment vertical="center" wrapText="1"/>
    </x:xf>
    <x:xf numFmtId="0" fontId="3" fillId="0" borderId="1" xfId="0" applyNumberFormat="1" applyFont="1" applyFill="1" applyBorder="1" applyAlignment="1">
      <x:alignment vertical="center" wrapText="1"/>
    </x:xf>
    <x:xf numFmtId="0" fontId="3" fillId="3" borderId="0" xfId="0" applyNumberFormat="1" applyFont="1" applyFill="1" applyBorder="1" applyAlignment="1">
      <x:alignment vertical="center" wrapText="1"/>
    </x:xf>
    <x:xf numFmtId="0" fontId="3" fillId="3" borderId="1" xfId="0" applyNumberFormat="1" applyFont="1" applyFill="1" applyBorder="1" applyAlignment="1">
      <x:alignment vertical="center" wrapText="1"/>
    </x:xf>
    <x:xf numFmtId="200" fontId="3" fillId="3" borderId="0" xfId="0" applyNumberFormat="1" applyFont="1" applyFill="1" applyBorder="1" applyAlignment="1">
      <x:alignment vertical="center" wrapText="1"/>
    </x:xf>
    <x:xf numFmtId="200" fontId="1" fillId="0" borderId="0" xfId="0" applyNumberFormat="1" applyFont="1" applyFill="1" applyBorder="1" applyAlignment="1">
      <x:alignment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5b8cd957b34b29" /><Relationship Type="http://schemas.openxmlformats.org/officeDocument/2006/relationships/theme" Target="/xl/theme/theme1.xml" Id="Re48eb9d814c44f86" /><Relationship Type="http://schemas.openxmlformats.org/officeDocument/2006/relationships/sharedStrings" Target="/xl/sharedStrings.xml" Id="R7eb9d7ea79574a5c" /><Relationship Type="http://schemas.openxmlformats.org/officeDocument/2006/relationships/worksheet" Target="/xl/worksheets/sheet1.xml" Id="R6c309568d7774f5c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5" hidden="0" customWidth="1"/>
    <x:col min="2" max="2" width="28" hidden="0" customWidth="1"/>
    <x:col min="3" max="3" width="12" hidden="0" customWidth="1"/>
    <x:col min="4" max="4" width="66" hidden="0" customWidth="1"/>
  </x:cols>
  <x:sheetData>
    <x:row r="1" ht="44" customHeight="1">
      <x:c r="A1" s="10" t="str">
        <x:v>Input or output</x:v>
      </x:c>
      <x:c r="B1" s="10" t="str">
        <x:v>Value</x:v>
      </x:c>
      <x:c r="C1" s="10" t="str">
        <x:v>Unit</x:v>
      </x:c>
      <x:c r="D1" s="10" t="str">
        <x:v>Notes</x:v>
      </x:c>
    </x:row>
    <x:row r="2" ht="44" customHeight="1">
      <x:c r="A2" s="6" t="str">
        <x:v>Monthly invoices</x:v>
      </x:c>
      <x:c r="B2" s="16" t="n">
        <x:v>2000</x:v>
      </x:c>
      <x:c r="C2" s="6" t="str">
        <x:v>invoices</x:v>
      </x:c>
      <x:c r="D2" s="6" t="str">
        <x:v>Illustrative input - replace with measured volume</x:v>
      </x:c>
    </x:row>
    <x:row r="3" ht="44" customHeight="1">
      <x:c r="A3" s="6" t="str">
        <x:v>Minutes saved per invoice</x:v>
      </x:c>
      <x:c r="B3" s="16" t="n">
        <x:v>6</x:v>
      </x:c>
      <x:c r="C3" s="6" t="str">
        <x:v>minutes</x:v>
      </x:c>
      <x:c r="D3" s="6" t="str">
        <x:v>Illustrative input - include review work</x:v>
      </x:c>
    </x:row>
    <x:row r="4" ht="44" customHeight="1">
      <x:c r="A4" s="6" t="str">
        <x:v>Capacity value per hour</x:v>
      </x:c>
      <x:c r="B4" s="16" t="n">
        <x:v>40</x:v>
      </x:c>
      <x:c r="C4" s="6" t="str">
        <x:v>USD</x:v>
      </x:c>
      <x:c r="D4" s="6" t="str">
        <x:v>Illustrative valuation - not necessarily cash saved</x:v>
      </x:c>
    </x:row>
    <x:row r="5" ht="44" customHeight="1">
      <x:c r="A5" s="6" t="str">
        <x:v>Verified avoidable monthly cost</x:v>
      </x:c>
      <x:c r="B5" s="16" t="n">
        <x:v>5000</x:v>
      </x:c>
      <x:c r="C5" s="6" t="str">
        <x:v>USD</x:v>
      </x:c>
      <x:c r="D5" s="6" t="str">
        <x:v>Replace with a specifically avoidable cost</x:v>
      </x:c>
    </x:row>
    <x:row r="6" ht="44" customHeight="1">
      <x:c r="A6" s="6" t="str">
        <x:v>Monthly software cost</x:v>
      </x:c>
      <x:c r="B6" s="16" t="n">
        <x:v>3000</x:v>
      </x:c>
      <x:c r="C6" s="6" t="str">
        <x:v>USD</x:v>
      </x:c>
      <x:c r="D6" s="6" t="str">
        <x:v>Replace with written vendor quote</x:v>
      </x:c>
    </x:row>
    <x:row r="7" ht="44" customHeight="1">
      <x:c r="A7" s="6" t="str">
        <x:v>Monthly administration cost</x:v>
      </x:c>
      <x:c r="B7" s="16" t="n">
        <x:v>500</x:v>
      </x:c>
      <x:c r="C7" s="6" t="str">
        <x:v>USD</x:v>
      </x:c>
      <x:c r="D7" s="6" t="str">
        <x:v>Include ongoing support and review</x:v>
      </x:c>
    </x:row>
    <x:row r="8" ht="44" customHeight="1">
      <x:c r="A8" s="6" t="str">
        <x:v>One-time implementation cost</x:v>
      </x:c>
      <x:c r="B8" s="16" t="n">
        <x:v>18000</x:v>
      </x:c>
      <x:c r="C8" s="6" t="str">
        <x:v>USD</x:v>
      </x:c>
      <x:c r="D8" s="6" t="str">
        <x:v>Include external and internal cost</x:v>
      </x:c>
    </x:row>
    <x:row r="9" ht="44" customHeight="1">
      <x:c r="A9" s="6" t="str">
        <x:v>Monthly hours released</x:v>
      </x:c>
      <x:c r="B9" s="17" t="n">
        <x:f>B2*B3/60</x:f>
        <x:v>200</x:v>
      </x:c>
      <x:c r="C9" s="6" t="str">
        <x:v>hours</x:v>
      </x:c>
      <x:c r="D9" s="6" t="str">
        <x:v>Capacity only</x:v>
      </x:c>
    </x:row>
    <x:row r="10" ht="44" customHeight="1">
      <x:c r="A10" s="6" t="str">
        <x:v>Monthly capacity value</x:v>
      </x:c>
      <x:c r="B10" s="17" t="n">
        <x:f>B9*B4</x:f>
        <x:v>8000</x:v>
      </x:c>
      <x:c r="C10" s="6" t="str">
        <x:v>USD</x:v>
      </x:c>
      <x:c r="D10" s="6" t="str">
        <x:v>Do not add to the same avoided salary cost</x:v>
      </x:c>
    </x:row>
    <x:row r="11" ht="44" customHeight="1">
      <x:c r="A11" s="6" t="str">
        <x:v>Net monthly cash benefit</x:v>
      </x:c>
      <x:c r="B11" s="17" t="n">
        <x:f>B5-B6-B7</x:f>
        <x:v>1500</x:v>
      </x:c>
      <x:c r="C11" s="6" t="str">
        <x:v>USD</x:v>
      </x:c>
      <x:c r="D11" s="6" t="str">
        <x:v>Excludes capacity valuation</x:v>
      </x:c>
    </x:row>
    <x:row r="12" ht="44" customHeight="1">
      <x:c r="A12" s="6" t="str">
        <x:v>Simple payback months</x:v>
      </x:c>
      <x:c r="B12" s="17" t="n">
        <x:f>IF(B11&gt;0,B8/B11,"No positive cash payback")</x:f>
        <x:v>12</x:v>
      </x:c>
      <x:c r="C12" s="6" t="str">
        <x:v>months</x:v>
      </x:c>
      <x:c r="D12" s="6" t="str">
        <x:v>Steady-state illustration - model ramp separately</x:v>
      </x:c>
    </x:row>
    <x:row r="14">
      <x:c r="A14" t="str">
        <x:v>Source: ProcIndex illustrative assumptions. Replace inputs with measured values and a written vendor quote.</x:v>
      </x:c>
    </x:row>
    <x:row r="15">
      <x:c r="A15" t="str">
        <x:v>https://procindex.com/blog/2026-04-26-ap-automation-pricing-roi-guide</x:v>
      </x:c>
    </x:row>
  </x:sheetData>
  <x:pageMargins left="0.7" right="0.7" top="0.75" bottom="0.75" header="0.3" footer="0.3"/>
</x:worksheet>
</file>